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1" sheetId="1" r:id="rId1"/>
  </sheets>
  <definedNames>
    <definedName name="_xlnm._FilterDatabase" localSheetId="0" hidden="1">'1'!$A$2:$G$20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<sst xmlns="http://schemas.openxmlformats.org/spreadsheetml/2006/main" count="98" uniqueCount="74">
  <si>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</si>
  <si>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</si>
  <si>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</si>
  <si>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</si>
  <si>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</si>
  <si>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</si>
  <si>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</si>
  <si>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</si>
  <si>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A17104001519</t>
  </si>
  <si>
    <t>插销缸</t>
  </si>
  <si>
    <t>125/90-180</t>
  </si>
  <si>
    <t>插销缸; 125/90-180 ;缸径(mm):125;杆径(mm):90;行程(mm):180;密封形式:YX;密封材质:聚氨酯;安装方式:尾部单耳环;活塞杆类型:外螺纹;是否带传感器:否;是否带磁环:否;使用压力(bar):160;使用介质:液压油;</t>
  </si>
  <si>
    <t>件</t>
  </si>
  <si>
    <t>A17104004014</t>
  </si>
  <si>
    <t>液压缸</t>
  </si>
  <si>
    <t>Ф63/Ф45-90MP5</t>
  </si>
  <si>
    <t>液压缸; Ф63/Ф45-90MP5 ;缸径(mm):63;杆径(mm):45;行程(mm):90;密封形式:U型圈耐高温;密封材质:高温氟橡胶;安装方式:缸底关节轴承;活塞杆类型:表层镀珞;是否带传感器: 否;是否带磁环: 否;使用压力(bar):170;使用介质:46#抗磨液压油;</t>
  </si>
  <si>
    <t>A17104003705</t>
  </si>
  <si>
    <t>C25ZB125/90-800MⅢC-K805-H（带传感器）</t>
  </si>
  <si>
    <t>液压缸; C25ZB125/90-800MⅢC-K805-H（带传感器） ;缸径(mm):125;杆径(mm):90;行程(mm):800;密封形式:o型圈+支撑环+活塞密封+杆密封+导向带;密封材质:夹布橡胶+聚氨酯+聚四氟乙烯+橡胶;安装方式:中间摆轴+扁头;活塞杆类型:表层镀珞;是否带传感器:带;是否带磁环:是;使用压力(bar):160;使用介质:46#抗磨液压油;</t>
  </si>
  <si>
    <t>A17104003766</t>
  </si>
  <si>
    <t>定尺机挡板油缸耳环</t>
  </si>
  <si>
    <t>YFDC22.2-7-01</t>
  </si>
  <si>
    <t>定尺机挡板油缸耳环; YFDC22.2-7-01 ;缸径(mm):100;杆径(mm):70;行程(mm):120;密封形式: 标准密封形式;密封材质:PTFE 丁腈橡胶;安装方式:耳环关节轴承;活塞杆类型:表层镀珞;是否带传感器: 否;是否带磁环: 否;使用压力(bar):250;使用介质:46#抗磨液压油;</t>
  </si>
  <si>
    <t>A17202000759</t>
  </si>
  <si>
    <t>气缸</t>
  </si>
  <si>
    <t>80/36-160</t>
  </si>
  <si>
    <t>气缸; 80/36-160 ;缸径(mm):80;行程(mm):160;安装方式:基本型;活塞杆类型:一端活塞杆;活塞杆连接方式:螺纹;密封材质:TPU;工作压力(bar):10;杆径(mm):36;</t>
  </si>
  <si>
    <t>A17202000742</t>
  </si>
  <si>
    <t>JB250/70*376</t>
  </si>
  <si>
    <t>气缸; JB250/70*376 ;缸径(mm):250;行程(mm):376;安装方式:耳环型;活塞杆类型:一端活塞杆;活塞杆连接方式:螺纹;密封材质:TPU;工作压力(bar):10;杆径(mm):70;使用场合:夹送辊气缸;</t>
  </si>
  <si>
    <t>A17104001561</t>
  </si>
  <si>
    <t>C型运输小车液压缸</t>
  </si>
  <si>
    <t>80/36-175</t>
  </si>
  <si>
    <t>C型运输小车液压缸; 80/36-175 ;缸径(mm):80;杆径(mm):36;行程(mm):175;密封形式:YX;密封材质:聚氨酯;安装方式:尾部单耳环;活塞杆类型:外螺纹;是否带传感器:否;是否带磁环:否;使用压力(bar):160;使用介质:液压油;</t>
  </si>
  <si>
    <t>A17104001527</t>
  </si>
  <si>
    <t>Φ80/Φ56*200</t>
  </si>
  <si>
    <t>液压缸; Φ80/Φ56*200 ;缸径(mm):80;杆径(mm):56;行程(mm):200;密封形式:YX;密封材质:丁腈橡胶;安装方式:尾部单耳环;活塞杆类型:外螺纹;是否带传感器:否;是否带磁环:否;使用压力(bar):160;使用介质:液压油;</t>
  </si>
  <si>
    <t>A17202000646</t>
  </si>
  <si>
    <t>SI125*230-S</t>
  </si>
  <si>
    <t>气缸; SI125*230-S ;缸径(mm):125;行程(mm):230;安装方式:基本型;活塞杆类型:一端活塞杆;活塞杆连接方式:螺纹;密封材质:TPU;工作压力(bar):10;使用场合:挡料气缸;</t>
  </si>
  <si>
    <t>A17202000754</t>
  </si>
  <si>
    <t>JB160*200F</t>
  </si>
  <si>
    <t>气缸; JB160*200F ;缸径(mm):160;行程(mm):200;安装方式:基本型;活塞杆类型:一端活塞杆;活塞杆连接方式:螺纹;密封材质:TPU;工作压力(bar):10;使用场合: 半自动台架推料气缸;</t>
  </si>
  <si>
    <t>A17104001823</t>
  </si>
  <si>
    <t>夹紧油缸</t>
  </si>
  <si>
    <t>YGJ90*40*550-FA22-10</t>
  </si>
  <si>
    <t>夹紧油缸; YGJ90*40*550-FA22-10 ;缸径(mm):90;杆径(mm):40;行程(mm):550;密封形式:YX;密封材质:聚氨酯;安装方式:尾部单耳环;活塞杆类型:外螺纹;是否带传感器:否;是否带磁环:否;使用压力(bar):160;使用介质:液压油;</t>
  </si>
  <si>
    <t>A17104000051</t>
  </si>
  <si>
    <t>大包烘烤器油缸</t>
  </si>
  <si>
    <t>160/90-1000</t>
  </si>
  <si>
    <t>大包烘烤器油缸; 160/90-1000 ;缸径(mm):160;杆径(mm):90;行程(mm):1000;密封形式:V组;密封材质:氟橡胶;安装方式:两头销轴;活塞杆类型:双作用;是否带传感器:否;是否带磁环:否;使用压力(bar):160;使用介质:水乙二醇;图号:DLYY12;</t>
  </si>
  <si>
    <t>个</t>
  </si>
  <si>
    <t>A17104002688</t>
  </si>
  <si>
    <t>APS液压缸</t>
  </si>
  <si>
    <t>CD210B100/70-260Z1X/02HCDM1-1A尺寸:Φ100*240;压力21Mpa</t>
  </si>
  <si>
    <t>APS液压缸; CD210B100/70-260Z1X/02HCDM1-1A尺寸:Φ100*240;压力21Mpa ;缸径(mm):240;杆径(mm):100;行程(mm):260;密封形式:O型密封圈;密封材质:PTFE 丁腈橡胶;安装方式: 销轴连接;活塞杆类型:表层镀珞;是否带传感器:是;是否带磁环:是;使用压力(bar):230;使用介质:46号抗磨液压油;</t>
  </si>
  <si>
    <t>A17202000638</t>
  </si>
  <si>
    <t>SC125*420-KF-FA-J125</t>
  </si>
  <si>
    <t>气缸; SC125*420-KF-FA-J125 ;缸径(mm):125;行程(mm):420;安装方式:FA;活塞杆类型:一端活塞杆;活塞杆连接方式:螺纹;密封材质:TPU;工作压力(bar):10;使用场合: 离线阀气缸;</t>
  </si>
  <si>
    <t>A17202001460</t>
  </si>
  <si>
    <t>QGBZ160-500-MP3</t>
  </si>
  <si>
    <t>气缸; QGBZ160-500-MP3 ;缸径(mm):160;行程(mm):500;安装方式:MP3;活塞杆类型:镀铬;活塞杆连接方式:螺纹;密封材质:氟橡胶;工作压力(bar):6;杆径(mm):45;</t>
  </si>
  <si>
    <t>套</t>
  </si>
  <si>
    <t>A17202001424</t>
  </si>
  <si>
    <t>QGBZ125-300</t>
  </si>
  <si>
    <t>气缸; QGBZ125-300 ;缸径(mm):125;行程(mm):300;安装方式:MF1;活塞杆类型:单杆式;活塞杆连接方式:螺纹连接;密封材质:丁腈橡胶;工作压力(bar):8;</t>
  </si>
  <si>
    <t>A17202001273</t>
  </si>
  <si>
    <t>100*250MF1</t>
  </si>
  <si>
    <t>气缸; 100*250MF1 ;缸径(mm):100;行程(mm):250;安装方式:MF1;活塞杆类型:单出杆;活塞杆连接方式:螺栓;密封材质:丁晴;工作压力(bar):0.8;</t>
  </si>
  <si>
    <t>只</t>
  </si>
  <si>
    <t>A17202001244</t>
  </si>
  <si>
    <t>QGB-KF125*250-MF1</t>
  </si>
  <si>
    <t>气缸; QGB-KF125*250-MF1 ;缸径(mm):125;行程(mm):250;安装方式:MF1;活塞杆类型:单出杆;活塞杆连接方式:专用卡套连接;密封材质:耐高温氟橡胶;工作压力(bar):8;杆径(mm):50;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</si>
</sst>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pane ySplit="2" topLeftCell="A3" activePane="bottomLeft" state="frozen"/>
      <selection/>
      <selection pane="bottomLeft" activeCell="F19" sqref="F19"/>
    </sheetView>
  </sheetViews>
  <sheetFormatPr defaultColWidth="9" defaultRowHeight="13.5" outlineLevelCol="6"/>
  <cols>
    <col min="1" max="1" width="4.5" style="1" customWidth="1"/>
    <col min="2" max="2" width="11.5" style="1" customWidth="1"/>
    <col min="3" max="3" width="15.875" style="1" customWidth="1"/>
    <col min="4" max="4" width="11.5" style="1" customWidth="1"/>
    <col min="5" max="5" width="45.62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6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>
        <v>2</v>
      </c>
    </row>
    <row r="4" ht="48" spans="1:7">
      <c r="A4" s="5">
        <v>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12</v>
      </c>
      <c r="G4" s="7">
        <v>4</v>
      </c>
    </row>
    <row r="5" ht="60" spans="1:7">
      <c r="A5" s="5">
        <v>3</v>
      </c>
      <c r="B5" s="6" t="s">
        <v>17</v>
      </c>
      <c r="C5" s="6" t="s">
        <v>14</v>
      </c>
      <c r="D5" s="6" t="s">
        <v>18</v>
      </c>
      <c r="E5" s="6" t="s">
        <v>19</v>
      </c>
      <c r="F5" s="6" t="s">
        <v>12</v>
      </c>
      <c r="G5" s="7">
        <v>1</v>
      </c>
    </row>
    <row r="6" ht="48" spans="1:7">
      <c r="A6" s="5">
        <v>4</v>
      </c>
      <c r="B6" s="6" t="s">
        <v>20</v>
      </c>
      <c r="C6" s="6" t="s">
        <v>21</v>
      </c>
      <c r="D6" s="6" t="s">
        <v>22</v>
      </c>
      <c r="E6" s="6" t="s">
        <v>23</v>
      </c>
      <c r="F6" s="6" t="s">
        <v>12</v>
      </c>
      <c r="G6" s="7">
        <v>4</v>
      </c>
    </row>
    <row r="7" ht="36" spans="1:7">
      <c r="A7" s="5">
        <v>5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12</v>
      </c>
      <c r="G7" s="7">
        <v>2</v>
      </c>
    </row>
    <row r="8" ht="36" spans="1:7">
      <c r="A8" s="5">
        <v>6</v>
      </c>
      <c r="B8" s="6" t="s">
        <v>28</v>
      </c>
      <c r="C8" s="6" t="s">
        <v>25</v>
      </c>
      <c r="D8" s="6" t="s">
        <v>29</v>
      </c>
      <c r="E8" s="6" t="s">
        <v>30</v>
      </c>
      <c r="F8" s="6" t="s">
        <v>12</v>
      </c>
      <c r="G8" s="7">
        <v>2</v>
      </c>
    </row>
    <row r="9" ht="48" spans="1:7">
      <c r="A9" s="5">
        <v>7</v>
      </c>
      <c r="B9" s="6" t="s">
        <v>31</v>
      </c>
      <c r="C9" s="6" t="s">
        <v>32</v>
      </c>
      <c r="D9" s="6" t="s">
        <v>33</v>
      </c>
      <c r="E9" s="6" t="s">
        <v>34</v>
      </c>
      <c r="F9" s="6" t="s">
        <v>12</v>
      </c>
      <c r="G9" s="7">
        <v>5</v>
      </c>
    </row>
    <row r="10" ht="48" spans="1:7">
      <c r="A10" s="5">
        <v>8</v>
      </c>
      <c r="B10" s="6" t="s">
        <v>35</v>
      </c>
      <c r="C10" s="6" t="s">
        <v>14</v>
      </c>
      <c r="D10" s="6" t="s">
        <v>36</v>
      </c>
      <c r="E10" s="6" t="s">
        <v>37</v>
      </c>
      <c r="F10" s="6" t="s">
        <v>12</v>
      </c>
      <c r="G10" s="7">
        <v>10</v>
      </c>
    </row>
    <row r="11" ht="36" spans="1:7">
      <c r="A11" s="5">
        <v>9</v>
      </c>
      <c r="B11" s="6" t="s">
        <v>38</v>
      </c>
      <c r="C11" s="6" t="s">
        <v>25</v>
      </c>
      <c r="D11" s="6" t="s">
        <v>39</v>
      </c>
      <c r="E11" s="6" t="s">
        <v>40</v>
      </c>
      <c r="F11" s="6" t="s">
        <v>12</v>
      </c>
      <c r="G11" s="7">
        <v>1</v>
      </c>
    </row>
    <row r="12" ht="36" spans="1:7">
      <c r="A12" s="5">
        <v>10</v>
      </c>
      <c r="B12" s="6" t="s">
        <v>41</v>
      </c>
      <c r="C12" s="6" t="s">
        <v>25</v>
      </c>
      <c r="D12" s="6" t="s">
        <v>42</v>
      </c>
      <c r="E12" s="6" t="s">
        <v>43</v>
      </c>
      <c r="F12" s="6" t="s">
        <v>12</v>
      </c>
      <c r="G12" s="7">
        <v>1</v>
      </c>
    </row>
    <row r="13" ht="48" spans="1:7">
      <c r="A13" s="5">
        <v>11</v>
      </c>
      <c r="B13" s="6" t="s">
        <v>44</v>
      </c>
      <c r="C13" s="6" t="s">
        <v>45</v>
      </c>
      <c r="D13" s="6" t="s">
        <v>46</v>
      </c>
      <c r="E13" s="6" t="s">
        <v>47</v>
      </c>
      <c r="F13" s="6" t="s">
        <v>12</v>
      </c>
      <c r="G13" s="7">
        <v>1</v>
      </c>
    </row>
    <row r="14" ht="48" spans="1:7">
      <c r="A14" s="5">
        <v>12</v>
      </c>
      <c r="B14" s="6" t="s">
        <v>48</v>
      </c>
      <c r="C14" s="6" t="s">
        <v>49</v>
      </c>
      <c r="D14" s="6" t="s">
        <v>50</v>
      </c>
      <c r="E14" s="6" t="s">
        <v>51</v>
      </c>
      <c r="F14" s="6" t="s">
        <v>52</v>
      </c>
      <c r="G14" s="7">
        <v>1</v>
      </c>
    </row>
    <row r="15" ht="60" spans="1:7">
      <c r="A15" s="5">
        <v>13</v>
      </c>
      <c r="B15" s="6" t="s">
        <v>53</v>
      </c>
      <c r="C15" s="6" t="s">
        <v>54</v>
      </c>
      <c r="D15" s="6" t="s">
        <v>55</v>
      </c>
      <c r="E15" s="6" t="s">
        <v>56</v>
      </c>
      <c r="F15" s="6" t="s">
        <v>12</v>
      </c>
      <c r="G15" s="7">
        <v>2</v>
      </c>
    </row>
    <row r="16" ht="36" spans="1:7">
      <c r="A16" s="5">
        <v>14</v>
      </c>
      <c r="B16" s="6" t="s">
        <v>57</v>
      </c>
      <c r="C16" s="6" t="s">
        <v>25</v>
      </c>
      <c r="D16" s="6" t="s">
        <v>58</v>
      </c>
      <c r="E16" s="6" t="s">
        <v>59</v>
      </c>
      <c r="F16" s="6" t="s">
        <v>12</v>
      </c>
      <c r="G16" s="7">
        <v>4</v>
      </c>
    </row>
    <row r="17" ht="36" spans="1:7">
      <c r="A17" s="5">
        <v>15</v>
      </c>
      <c r="B17" s="6" t="s">
        <v>60</v>
      </c>
      <c r="C17" s="6" t="s">
        <v>25</v>
      </c>
      <c r="D17" s="6" t="s">
        <v>61</v>
      </c>
      <c r="E17" s="6" t="s">
        <v>62</v>
      </c>
      <c r="F17" s="6" t="s">
        <v>63</v>
      </c>
      <c r="G17" s="7">
        <v>2</v>
      </c>
    </row>
    <row r="18" ht="36" spans="1:7">
      <c r="A18" s="5">
        <v>16</v>
      </c>
      <c r="B18" s="6" t="s">
        <v>64</v>
      </c>
      <c r="C18" s="6" t="s">
        <v>25</v>
      </c>
      <c r="D18" s="6" t="s">
        <v>65</v>
      </c>
      <c r="E18" s="6" t="s">
        <v>66</v>
      </c>
      <c r="F18" s="6" t="s">
        <v>12</v>
      </c>
      <c r="G18" s="7">
        <v>10</v>
      </c>
    </row>
    <row r="19" ht="36" spans="1:7">
      <c r="A19" s="5">
        <v>17</v>
      </c>
      <c r="B19" s="6" t="s">
        <v>67</v>
      </c>
      <c r="C19" s="6" t="s">
        <v>25</v>
      </c>
      <c r="D19" s="6" t="s">
        <v>68</v>
      </c>
      <c r="E19" s="6" t="s">
        <v>69</v>
      </c>
      <c r="F19" s="6" t="s">
        <v>70</v>
      </c>
      <c r="G19" s="7">
        <v>40</v>
      </c>
    </row>
    <row r="20" ht="36" spans="1:7">
      <c r="A20" s="5">
        <v>18</v>
      </c>
      <c r="B20" s="6" t="s">
        <v>71</v>
      </c>
      <c r="C20" s="6" t="s">
        <v>25</v>
      </c>
      <c r="D20" s="6" t="s">
        <v>72</v>
      </c>
      <c r="E20" s="6" t="s">
        <v>73</v>
      </c>
      <c r="F20" s="6" t="s">
        <v>70</v>
      </c>
      <c r="G20" s="7">
        <v>5</v>
      </c>
    </row>
  </sheetData>
  <autoFilter ref="A2:G20">
    <sortState ref="A2:G20">
      <sortCondition ref="B2"/>
    </sortState>
    <extLst/>
  </autoFilter>
  <mergeCells count="1">
    <mergeCell ref="A1:G1"/>
  </mergeCells>
  <conditionalFormatting sqref="B3:B20">
    <cfRule type="duplicateValues" dxfId="0" priority="2"/>
  </conditionalFormatting>
  <conditionalFormatting sqref="B1:B2 B21:B1048576">
    <cfRule type="duplicateValues" dxfId="0" priority="3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冉</cp:lastModifiedBy>
  <dcterms:created xsi:type="dcterms:W3CDTF">2019-12-09T03:48:00Z</dcterms:created>
  <cp:lastPrinted>2020-08-17T07:30:00Z</cp:lastPrinted>
  <dcterms:modified xsi:type="dcterms:W3CDTF">2024-01-25T05:45:39Z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19A1FC687F0C46379956CCDEDD424740_12</vt:lpwstr>
  </property>
</Properties>
</file>